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2" i="1" l="1"/>
  <c r="C7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<sst xmlns="http://schemas.openxmlformats.org/spreadsheetml/2006/main" count="84" uniqueCount="77">
  <si>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</si>
  <si>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</si>
  <si>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</si>
  <si>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</si>
  <si>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</si>
  <si>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</si>
  <si>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</si>
  <si>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</si>
  <si>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</si>
  <si>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</si>
  <si>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</si>
  <si>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</si>
  <si>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</si>
  <si>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</si>
  <si>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</si>
  <si>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</si>
  <si>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</si>
  <si>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</si>
  <si>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</si>
  <si>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</si>
  <si>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</si>
  <si>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</si>
  <si>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</si>
  <si>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</si>
  <si>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</si>
  <si>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</si>
  <si>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</si>
  <si>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</si>
  <si>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</si>
  <si>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</si>
  <si>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</si>
  <si>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</si>
  <si>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</si>
  <si>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</si>
  <si>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</si>
  <si>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</si>
  <si>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</si>
  <si>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</si>
  <si>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</si>
  <si>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</si>
  <si>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</si>
  <si>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</si>
  <si>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</si>
  <si>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</si>
  <si>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</si>
  <si>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</si>
  <si>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</si>
  <si>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</si>
  <si>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</si>
  <si>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</si>
  <si>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</si>
  <si>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</si>
  <si>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</si>
  <si>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</si>
  <si>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</si>
  <si>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</si>
  <si>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</si>
  <si>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</si>
  <si>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</si>
  <si>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</si>
  <si>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</si>
  <si>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>(2) เครื่องบันทึกเสียง</t>
  </si>
  <si>
    <t xml:space="preserve">  (2) ค่าวัสดุสำนักงาน,วัสดุคอมพิวเตอร์ สำนักงานเลขานุการ อกส.อ. </t>
  </si>
  <si>
    <t>(3) โต๊ะคอมพิวเตอร์พร้อมเก้าอี้</t>
  </si>
  <si>
    <t>(4) ฮาร์ดดิสสำรอง</t>
  </si>
  <si>
    <t xml:space="preserve"> ของ จังหวัดสุรินทร์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</si>
  <si>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</si>
  <si>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</si>
  <si>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</si>
  <si>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</si>
  <si>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</si>
  <si>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</si>
  <si>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</si>
  <si>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6 วันที่ 8 -10 มิถุนายน 2560 ณ ห้องปฎิบัติการคอมพิวเตอร์ ชั้น 5 กรมการพัฒนาชุมชน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</si>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</sst>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6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x14ac:dyDescent="0.2">
      <c r="A2" s="50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0" customHeight="1" x14ac:dyDescent="0.2">
      <c r="F3" s="54" t="s">
        <v>27</v>
      </c>
      <c r="G3" s="54"/>
      <c r="H3" s="54"/>
      <c r="I3" s="54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9" t="s">
        <v>25</v>
      </c>
      <c r="J4" s="49"/>
      <c r="K4" s="49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1" t="s">
        <v>20</v>
      </c>
      <c r="B7" s="52"/>
      <c r="C7" s="27">
        <f>C8+C43+C50+C51</f>
        <v>69460520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C9+C13+C33+C37</f>
        <v>4427620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464520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357000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3285900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1193200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58</v>
      </c>
      <c r="C17" s="35">
        <v>204000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860000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268600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66</v>
      </c>
      <c r="C21" s="35">
        <v>204000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1507300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1343500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52</v>
      </c>
      <c r="C26" s="36">
        <v>214200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1083600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54</v>
      </c>
      <c r="C29" s="37">
        <v>316800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56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57</v>
      </c>
      <c r="C31" s="35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59</v>
      </c>
      <c r="C32" s="35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36</v>
      </c>
      <c r="C33" s="38">
        <v>572200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3" t="s">
        <v>47</v>
      </c>
      <c r="C34" s="35">
        <v>52200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62</v>
      </c>
      <c r="C35" s="35">
        <v>510000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48</v>
      </c>
      <c r="C36" s="35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55</v>
      </c>
      <c r="C37" s="39">
        <v>105000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3" t="s">
        <v>51</v>
      </c>
      <c r="C38" s="35">
        <v>37000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67</v>
      </c>
      <c r="C39" s="32">
        <v>6000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68</v>
      </c>
      <c r="C40" s="32">
        <v>28000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3" t="s">
        <v>69</v>
      </c>
      <c r="C41" s="32">
        <v>28000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6" t="s">
        <v>70</v>
      </c>
      <c r="C42" s="32">
        <v>6000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0" t="s">
        <v>37</v>
      </c>
      <c r="C43" s="43">
        <v>32900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1" t="s">
        <v>60</v>
      </c>
      <c r="C44" s="42">
        <v>32900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53</v>
      </c>
      <c r="C45" s="32">
        <v>20100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61</v>
      </c>
      <c r="C46" s="32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63</v>
      </c>
      <c r="C47" s="32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 t="s">
        <v>64</v>
      </c>
      <c r="C48" s="32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3"/>
      <c r="C49" s="32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3" t="s">
        <v>21</v>
      </c>
      <c r="B50" s="53"/>
      <c r="C50" s="29">
        <v>60000000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7" t="s">
        <v>22</v>
      </c>
      <c r="B51" s="47"/>
      <c r="C51" s="30">
        <v>5000000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4"/>
      <c r="B52" s="25" t="s">
        <v>24</v>
      </c>
      <c r="C52" s="31">
        <f>C51+C50+C43+C8</f>
        <v>69460520</v>
      </c>
      <c r="D52" s="25"/>
      <c r="E52" s="25"/>
      <c r="F52" s="25"/>
      <c r="G52" s="25"/>
      <c r="H52" s="25"/>
      <c r="I52" s="25"/>
      <c r="J52" s="25"/>
      <c r="K52" s="25"/>
    </row>
    <row r="53" spans="1:11" s="45" customFormat="1" ht="26.25" customHeight="1" x14ac:dyDescent="0.2">
      <c r="A53" s="48" t="s">
        <v>23</v>
      </c>
      <c r="B53" s="48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37.5" x14ac:dyDescent="0.2">
      <c r="A54" s="13">
        <v>1</v>
      </c>
      <c r="B54" s="14" t="s">
        <v>26</v>
      </c>
      <c r="C54" s="26">
        <v>2150</v>
      </c>
      <c r="D54" s="14"/>
      <c r="E54" s="14"/>
      <c r="F54" s="14"/>
      <c r="G54" s="14"/>
      <c r="H54" s="14"/>
      <c r="I54" s="14"/>
      <c r="J54" s="14"/>
      <c r="K54" s="14"/>
    </row>
    <row r="55" spans="1:11" ht="38.25" customHeight="1" x14ac:dyDescent="0.2">
      <c r="A55" s="13">
        <v>2</v>
      </c>
      <c r="B55" s="14" t="s">
        <v>71</v>
      </c>
      <c r="C55" s="26">
        <v>12000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73</v>
      </c>
      <c r="C56" s="26">
        <v>5700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72</v>
      </c>
      <c r="C57" s="26">
        <v>3700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39</v>
      </c>
      <c r="C58" s="26">
        <v>4200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2017-09-05T11:48:17Z</dcterms:modified>
</cp:coreProperties>
</file>