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2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<sst xmlns="http://schemas.openxmlformats.org/spreadsheetml/2006/main" count="84" uniqueCount="77">
  <si>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</si>
  <si>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</si>
  <si>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</si>
  <si>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</si>
  <si>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</si>
  <si>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</si>
  <si>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</si>
  <si>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</si>
  <si>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</si>
  <si>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</si>
  <si>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</si>
  <si>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</si>
  <si>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</si>
  <si>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</si>
  <si>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</si>
  <si>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</si>
  <si>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</si>
  <si>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</si>
  <si>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</si>
  <si>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</si>
  <si>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</si>
  <si>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</si>
  <si>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</si>
  <si>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</si>
  <si>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</si>
  <si>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</si>
  <si>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</si>
  <si>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</si>
  <si>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</si>
  <si>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</si>
  <si>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</si>
  <si>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</si>
  <si>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</si>
  <si>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</si>
  <si>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</si>
  <si>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</si>
  <si>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</si>
  <si>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</si>
  <si>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</si>
  <si>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</si>
  <si>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</si>
  <si>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</si>
  <si>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</si>
  <si>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</si>
  <si>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</si>
  <si>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</si>
  <si>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</si>
  <si>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</si>
  <si>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</si>
  <si>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</si>
  <si>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</si>
  <si>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</si>
  <si>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</si>
  <si>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</si>
  <si>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</si>
  <si>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</si>
  <si>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</si>
  <si>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</si>
  <si>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</si>
  <si>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</si>
  <si>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</si>
  <si>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</si>
  <si>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</si>
  <si>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</si>
  <si>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</si>
  <si>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ค่าวัสดุสำนักงาน,วัสดุคอมพิวเตอร์ สำนักงานเลขานุการ อกส.อ.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</si>
  <si>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</si>
  <si>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</si>
  <si>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</si>
  <si>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ของ จังหวัดลำปาง</t>
  </si>
  <si>
    <t xml:space="preserve">  (2) ค่าโทรศัพท์สำนักงาน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</si>
  <si>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</si>
  <si>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5-7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</si>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</sst>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7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7">
        <f>C8+C43+C50+C51</f>
        <v>47305040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C9+C13+C33+C37</f>
        <v>3278840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380520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273000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2296900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6" t="s">
        <v>33</v>
      </c>
      <c r="C14" s="37">
        <v>792600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7" t="s">
        <v>40</v>
      </c>
      <c r="C15" s="35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7" t="s">
        <v>41</v>
      </c>
      <c r="C16" s="35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7" t="s">
        <v>63</v>
      </c>
      <c r="C17" s="35">
        <v>156000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7" t="s">
        <v>42</v>
      </c>
      <c r="C18" s="35">
        <v>515000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6" t="s">
        <v>34</v>
      </c>
      <c r="C19" s="37">
        <v>216800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7" t="s">
        <v>49</v>
      </c>
      <c r="C20" s="35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7" t="s">
        <v>64</v>
      </c>
      <c r="C21" s="35">
        <v>156000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1022200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858400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52</v>
      </c>
      <c r="C26" s="36">
        <v>163800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648900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6" t="s">
        <v>54</v>
      </c>
      <c r="C29" s="37">
        <v>265300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7" t="s">
        <v>56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7" t="s">
        <v>57</v>
      </c>
      <c r="C31" s="35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7" t="s">
        <v>58</v>
      </c>
      <c r="C32" s="35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6" t="s">
        <v>36</v>
      </c>
      <c r="C33" s="38">
        <v>448720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7" t="s">
        <v>47</v>
      </c>
      <c r="C34" s="35">
        <v>48720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7" t="s">
        <v>65</v>
      </c>
      <c r="C35" s="35">
        <v>390000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7" t="s">
        <v>48</v>
      </c>
      <c r="C36" s="35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6" t="s">
        <v>55</v>
      </c>
      <c r="C37" s="39">
        <v>152700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7" t="s">
        <v>51</v>
      </c>
      <c r="C38" s="35">
        <v>47700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7" t="s">
        <v>70</v>
      </c>
      <c r="C39" s="32">
        <v>19500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7" t="s">
        <v>66</v>
      </c>
      <c r="C40" s="32">
        <v>70000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7" t="s">
        <v>67</v>
      </c>
      <c r="C41" s="32">
        <v>11500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8" t="s">
        <v>68</v>
      </c>
      <c r="C42" s="32">
        <v>4000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37</v>
      </c>
      <c r="C43" s="43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59</v>
      </c>
      <c r="C44" s="42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53</v>
      </c>
      <c r="C45" s="32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60</v>
      </c>
      <c r="C46" s="32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61</v>
      </c>
      <c r="C47" s="32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62</v>
      </c>
      <c r="C48" s="32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/>
      <c r="C49" s="32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5" t="s">
        <v>21</v>
      </c>
      <c r="B50" s="55"/>
      <c r="C50" s="29">
        <v>40000000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9" t="s">
        <v>22</v>
      </c>
      <c r="B51" s="49"/>
      <c r="C51" s="30">
        <v>4000000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4"/>
      <c r="B52" s="25" t="s">
        <v>24</v>
      </c>
      <c r="C52" s="31">
        <f>C51+C50+C43+C8</f>
        <v>47305040</v>
      </c>
      <c r="D52" s="25"/>
      <c r="E52" s="25"/>
      <c r="F52" s="25"/>
      <c r="G52" s="25"/>
      <c r="H52" s="25"/>
      <c r="I52" s="25"/>
      <c r="J52" s="25"/>
      <c r="K52" s="25"/>
    </row>
    <row r="53" spans="1:11" s="45" customFormat="1" ht="26.25" customHeight="1" x14ac:dyDescent="0.2">
      <c r="A53" s="50" t="s">
        <v>23</v>
      </c>
      <c r="B53" s="50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37.5" x14ac:dyDescent="0.2">
      <c r="A54" s="13">
        <v>1</v>
      </c>
      <c r="B54" s="14" t="s">
        <v>26</v>
      </c>
      <c r="C54" s="26">
        <v>2600</v>
      </c>
      <c r="D54" s="14"/>
      <c r="E54" s="14"/>
      <c r="F54" s="14"/>
      <c r="G54" s="14"/>
      <c r="H54" s="14"/>
      <c r="I54" s="14"/>
      <c r="J54" s="14"/>
      <c r="K54" s="14"/>
    </row>
    <row r="55" spans="1:11" ht="43.5" customHeight="1" x14ac:dyDescent="0.2">
      <c r="A55" s="13">
        <v>2</v>
      </c>
      <c r="B55" s="14" t="s">
        <v>71</v>
      </c>
      <c r="C55" s="26">
        <v>10000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6">
        <v>6900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6">
        <v>2300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6">
        <v>5000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2017-09-05T11:48:08Z</dcterms:modified>
</cp:coreProperties>
</file>