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3" i="1" s="1"/>
  <c r="C7" i="1" l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<sst xmlns="http://schemas.openxmlformats.org/spreadsheetml/2006/main" count="85" uniqueCount="78">
  <si>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</si>
  <si>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</si>
  <si>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</si>
  <si>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</si>
  <si>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</si>
  <si>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</si>
  <si>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</si>
  <si>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</si>
  <si>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</si>
  <si>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</si>
  <si>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</si>
  <si>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</si>
  <si>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</si>
  <si>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</si>
  <si>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</si>
  <si>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</si>
  <si>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</si>
  <si>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</si>
  <si>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</si>
  <si>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</si>
  <si>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</si>
  <si>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</si>
  <si>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</si>
  <si>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</si>
  <si>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</si>
  <si>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</si>
  <si>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</si>
  <si>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</si>
  <si>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</si>
  <si>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</si>
  <si>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</si>
  <si>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</si>
  <si>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</si>
  <si>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</si>
  <si>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</si>
  <si>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</si>
  <si>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</si>
  <si>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</si>
  <si>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</si>
  <si>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</si>
  <si>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</si>
  <si>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</si>
  <si>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</si>
  <si>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</si>
  <si>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</si>
  <si>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</si>
  <si>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</si>
  <si>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</si>
  <si>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</si>
  <si>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</si>
  <si>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</si>
  <si>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</si>
  <si>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</si>
  <si>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</si>
  <si>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</si>
  <si>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</si>
  <si>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</si>
  <si>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</si>
  <si>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</si>
  <si>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</si>
  <si>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ค่าติดตั้งสัญญาณอินเตอร์เน็ตของสำนักงานเลขานุการ       อกส.จ.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</si>
  <si>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</si>
  <si>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</si>
  <si>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</si>
  <si>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</si>
  <si>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</si>
  <si>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</si>
  <si>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จังหวัดสุพรรณบุรี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</si>
  <si>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</si>
  <si>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</si>
  <si>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 xml:space="preserve">  (1) ค่าโทรศัพท์สำนักงาน</t>
  </si>
  <si>
    <t xml:space="preserve">     1.3.1 ครุภัณฑ์สำนักงาน สำนักงานเลขานุการ อกส.จ.</t>
  </si>
  <si>
    <t>(5) เครื่องโทรสาร/โทรศัพท์สำนักงาน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</si>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</sst>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8">
        <f>C8+C43+C51+C52</f>
        <v>47233540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3195340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317520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210000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2451500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3" t="s">
        <v>33</v>
      </c>
      <c r="C14" s="38">
        <v>871600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4" t="s">
        <v>42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4" t="s">
        <v>43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4" t="s">
        <v>59</v>
      </c>
      <c r="C17" s="36">
        <v>120000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4" t="s">
        <v>44</v>
      </c>
      <c r="C18" s="36">
        <v>630000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3" t="s">
        <v>34</v>
      </c>
      <c r="C19" s="38">
        <v>180800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4" t="s">
        <v>56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4" t="s">
        <v>68</v>
      </c>
      <c r="C21" s="36">
        <v>120000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1129300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45</v>
      </c>
      <c r="C23" s="37">
        <v>965500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46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47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48</v>
      </c>
      <c r="C26" s="37">
        <v>126000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57</v>
      </c>
      <c r="C27" s="37">
        <v>793800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49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3" t="s">
        <v>36</v>
      </c>
      <c r="C29" s="38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4" t="s">
        <v>50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4" t="s">
        <v>51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4" t="s">
        <v>52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4" t="s">
        <v>60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3" t="s">
        <v>37</v>
      </c>
      <c r="C34" s="38">
        <v>358720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4" t="s">
        <v>53</v>
      </c>
      <c r="C35" s="36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4" t="s">
        <v>69</v>
      </c>
      <c r="C36" s="36">
        <v>300000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4" t="s">
        <v>54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3" t="s">
        <v>55</v>
      </c>
      <c r="C38" s="38">
        <v>67600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4" t="s">
        <v>70</v>
      </c>
      <c r="C39" s="37">
        <v>20100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4" t="s">
        <v>64</v>
      </c>
      <c r="C40" s="37">
        <v>31500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4" t="s">
        <v>65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5" t="s">
        <v>66</v>
      </c>
      <c r="C42" s="33">
        <v>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8">
        <v>38200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71</v>
      </c>
      <c r="C44" s="47">
        <v>38200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58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61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62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63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3">
      <c r="A49" s="13"/>
      <c r="B49" s="46" t="s">
        <v>72</v>
      </c>
      <c r="C49" s="33">
        <v>12000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3">
      <c r="A50" s="13"/>
      <c r="B50" s="46"/>
      <c r="C50" s="33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5" t="s">
        <v>21</v>
      </c>
      <c r="B51" s="55"/>
      <c r="C51" s="30">
        <v>40000000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9" t="s">
        <v>22</v>
      </c>
      <c r="B52" s="49"/>
      <c r="C52" s="31">
        <v>4000000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C52+C51+C43+C8</f>
        <v>47233540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50" t="s">
        <v>23</v>
      </c>
      <c r="B54" s="50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1350</v>
      </c>
      <c r="D55" s="14"/>
      <c r="E55" s="14"/>
      <c r="F55" s="14"/>
      <c r="G55" s="14"/>
      <c r="H55" s="14"/>
      <c r="I55" s="14"/>
      <c r="J55" s="14"/>
      <c r="K55" s="14"/>
    </row>
    <row r="56" spans="1:11" ht="37.5" x14ac:dyDescent="0.2">
      <c r="A56" s="13">
        <v>2</v>
      </c>
      <c r="B56" s="14" t="s">
        <v>40</v>
      </c>
      <c r="C56" s="27">
        <v>11000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3300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2100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41</v>
      </c>
      <c r="C59" s="27">
        <v>2600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2017-09-05T11:50:18Z</dcterms:modified>
</cp:coreProperties>
</file>