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s="1"/>
  <c r="C7" i="1" l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<sst xmlns="http://schemas.openxmlformats.org/spreadsheetml/2006/main" count="84" uniqueCount="77">
  <si>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</si>
  <si>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</si>
  <si>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</si>
  <si>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</si>
  <si>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</si>
  <si>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</si>
  <si>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</si>
  <si>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</si>
  <si>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</si>
  <si>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</si>
  <si>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</si>
  <si>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</si>
  <si>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</si>
  <si>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</si>
  <si>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</si>
  <si>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</si>
  <si>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</si>
  <si>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</si>
  <si>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</si>
  <si>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</si>
  <si>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</si>
  <si>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</si>
  <si>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</si>
  <si>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</si>
  <si>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</si>
  <si>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</si>
  <si>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</si>
  <si>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</si>
  <si>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</si>
  <si>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</si>
  <si>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</si>
  <si>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</si>
  <si>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</si>
  <si>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</si>
  <si>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</si>
  <si>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</si>
  <si>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</si>
  <si>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</si>
  <si>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</si>
  <si>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</si>
  <si>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</si>
  <si>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</si>
  <si>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</si>
  <si>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</si>
  <si>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</si>
  <si>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</si>
  <si>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</si>
  <si>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</si>
  <si>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</si>
  <si>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</si>
  <si>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</si>
  <si>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</si>
  <si>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</si>
  <si>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</si>
  <si>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</si>
  <si>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</si>
  <si>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</si>
  <si>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</si>
  <si>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</si>
  <si>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>(1) ตู้เก็บเอกสาร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</si>
  <si>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</si>
  <si>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</si>
  <si>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</si>
  <si>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</si>
  <si>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 (2) ค่าวัสดุสำนักงาน,วัสดุคอมพิวเตอร์ สำนักงานเลขานุการ อกส.อ. 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</si>
  <si>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</si>
  <si>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- ครุภัณฑ์สำนักงาน สำนักงานเลขานุการ อกส.จ.</t>
  </si>
  <si>
    <t xml:space="preserve"> ของ จังหวัดเพชรบุรี</t>
  </si>
  <si>
    <t xml:space="preserve">      (4.4) ค่าติดตั้งสัญญาณอินเตอร์เน็ตของสำนักงานเลขานุการ      อกส.จ.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</si>
  <si>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</si>
  <si>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</si>
  <si>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</si>
  <si>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1 วันที่ 15 - 17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</si>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</sst>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9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3.25" x14ac:dyDescent="0.2">
      <c r="A2" s="50" t="s">
        <v>67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30" customHeight="1" x14ac:dyDescent="0.2">
      <c r="F3" s="54" t="s">
        <v>27</v>
      </c>
      <c r="G3" s="54"/>
      <c r="H3" s="54"/>
      <c r="I3" s="54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9" t="s">
        <v>25</v>
      </c>
      <c r="J4" s="49"/>
      <c r="K4" s="49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1" t="s">
        <v>20</v>
      </c>
      <c r="B7" s="52"/>
      <c r="C7" s="28">
        <f>C8+C43+C50+C51</f>
        <v>29488920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2462720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265680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168000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19680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1840800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35" t="s">
        <v>33</v>
      </c>
      <c r="C14" s="38">
        <v>630000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34" t="s">
        <v>42</v>
      </c>
      <c r="C15" s="36">
        <v>57000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34" t="s">
        <v>43</v>
      </c>
      <c r="C16" s="36">
        <v>57000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34" t="s">
        <v>60</v>
      </c>
      <c r="C17" s="36">
        <v>96000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34" t="s">
        <v>44</v>
      </c>
      <c r="C18" s="36">
        <v>420000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35" t="s">
        <v>34</v>
      </c>
      <c r="C19" s="38">
        <v>153000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34" t="s">
        <v>56</v>
      </c>
      <c r="C20" s="36">
        <v>57000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34" t="s">
        <v>65</v>
      </c>
      <c r="C21" s="36">
        <v>96000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5" t="s">
        <v>35</v>
      </c>
      <c r="C22" s="39">
        <v>839500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4" t="s">
        <v>45</v>
      </c>
      <c r="C23" s="37">
        <v>675700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4" t="s">
        <v>46</v>
      </c>
      <c r="C24" s="37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4" t="s">
        <v>47</v>
      </c>
      <c r="C25" s="37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4" t="s">
        <v>48</v>
      </c>
      <c r="C26" s="37">
        <v>100800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4" t="s">
        <v>57</v>
      </c>
      <c r="C27" s="37">
        <v>529200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4" t="s">
        <v>49</v>
      </c>
      <c r="C28" s="37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35" t="s">
        <v>36</v>
      </c>
      <c r="C29" s="38">
        <v>218300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34" t="s">
        <v>50</v>
      </c>
      <c r="C30" s="36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34" t="s">
        <v>51</v>
      </c>
      <c r="C31" s="36">
        <v>100000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34" t="s">
        <v>52</v>
      </c>
      <c r="C32" s="36">
        <v>13800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34" t="s">
        <v>68</v>
      </c>
      <c r="C33" s="37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35" t="s">
        <v>37</v>
      </c>
      <c r="C34" s="38">
        <v>295240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34" t="s">
        <v>53</v>
      </c>
      <c r="C35" s="36">
        <v>45240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34" t="s">
        <v>64</v>
      </c>
      <c r="C36" s="36">
        <v>240000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34" t="s">
        <v>54</v>
      </c>
      <c r="C37" s="40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35" t="s">
        <v>55</v>
      </c>
      <c r="C38" s="38">
        <v>61000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34" t="s">
        <v>58</v>
      </c>
      <c r="C39" s="36">
        <v>23500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34" t="s">
        <v>69</v>
      </c>
      <c r="C40" s="37">
        <v>22500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34" t="s">
        <v>70</v>
      </c>
      <c r="C41" s="33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3" t="s">
        <v>71</v>
      </c>
      <c r="C42" s="33">
        <v>3000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1" t="s">
        <v>38</v>
      </c>
      <c r="C43" s="46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2" t="s">
        <v>66</v>
      </c>
      <c r="C44" s="45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4" t="s">
        <v>59</v>
      </c>
      <c r="C45" s="33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4" t="s">
        <v>61</v>
      </c>
      <c r="C46" s="33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4" t="s">
        <v>62</v>
      </c>
      <c r="C47" s="33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4" t="s">
        <v>63</v>
      </c>
      <c r="C48" s="33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44"/>
      <c r="C49" s="33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3" t="s">
        <v>21</v>
      </c>
      <c r="B50" s="53"/>
      <c r="C50" s="30">
        <v>24000000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47" t="s">
        <v>22</v>
      </c>
      <c r="B51" s="47"/>
      <c r="C51" s="31">
        <v>3000000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29488920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48" t="s">
        <v>23</v>
      </c>
      <c r="B53" s="48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1500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40</v>
      </c>
      <c r="C55" s="27">
        <v>14000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3300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2200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41</v>
      </c>
      <c r="C58" s="27">
        <v>2500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2017-09-05T11:50:12Z</dcterms:modified>
</cp:coreProperties>
</file>